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5" yWindow="-15" windowWidth="19440" windowHeight="7275" activeTab="1"/>
  </bookViews>
  <sheets>
    <sheet name="prihlaska " sheetId="6" r:id="rId1"/>
    <sheet name="prihlaska  (2)" sheetId="13" r:id="rId2"/>
  </sheets>
  <calcPr calcId="124519"/>
</workbook>
</file>

<file path=xl/calcChain.xml><?xml version="1.0" encoding="utf-8"?>
<calcChain xmlns="http://schemas.openxmlformats.org/spreadsheetml/2006/main">
  <c r="B54" i="13"/>
  <c r="B53"/>
  <c r="B47"/>
  <c r="B47" i="6"/>
  <c r="B53" l="1"/>
  <c r="B54" s="1"/>
</calcChain>
</file>

<file path=xl/sharedStrings.xml><?xml version="1.0" encoding="utf-8"?>
<sst xmlns="http://schemas.openxmlformats.org/spreadsheetml/2006/main" count="58" uniqueCount="28">
  <si>
    <t>Kontaktná osoba</t>
  </si>
  <si>
    <t>Veková kategória</t>
  </si>
  <si>
    <t>Formácia</t>
  </si>
  <si>
    <t>Prvy start</t>
  </si>
  <si>
    <t>Druhy start</t>
  </si>
  <si>
    <t>Súpiska štartujúcich</t>
  </si>
  <si>
    <t>Názov choreografie</t>
  </si>
  <si>
    <t>Minutáž</t>
  </si>
  <si>
    <t xml:space="preserve">Solo </t>
  </si>
  <si>
    <t xml:space="preserve">Duo </t>
  </si>
  <si>
    <t>Trio</t>
  </si>
  <si>
    <t>Arit.priemer</t>
  </si>
  <si>
    <t>Por.číslo</t>
  </si>
  <si>
    <t xml:space="preserve">Poznámka: </t>
  </si>
  <si>
    <t xml:space="preserve">Za správnosť zodpovedá: </t>
  </si>
  <si>
    <t xml:space="preserve">Email: </t>
  </si>
  <si>
    <t>Tel. číslo:</t>
  </si>
  <si>
    <t>Počet tanečníkov v choreografii</t>
  </si>
  <si>
    <t>podla potreby pridat dalej</t>
  </si>
  <si>
    <t>Kvarteto</t>
  </si>
  <si>
    <t>Prihlasovací formulár pre FolkLiptov 2017</t>
  </si>
  <si>
    <t>Názov tanečnej skupiny  / folklorneho suboru</t>
  </si>
  <si>
    <t>Názov tanečnej skupiny  / folklórneho súboru</t>
  </si>
  <si>
    <t>Súťažná prehliadka / nesúťažná prehliadka</t>
  </si>
  <si>
    <t>Folklór štýlizovaný / Folklór autentický</t>
  </si>
  <si>
    <t>prosim vypísať</t>
  </si>
  <si>
    <t>Šta</t>
  </si>
  <si>
    <t xml:space="preserve">Štartovné </t>
  </si>
</sst>
</file>

<file path=xl/styles.xml><?xml version="1.0" encoding="utf-8"?>
<styleSheet xmlns="http://schemas.openxmlformats.org/spreadsheetml/2006/main">
  <fonts count="18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8"/>
      <color rgb="FF002060"/>
      <name val="Times New Roman"/>
      <family val="1"/>
      <charset val="238"/>
    </font>
    <font>
      <b/>
      <sz val="18"/>
      <color rgb="FF002060"/>
      <name val="Times New Roman"/>
      <family val="1"/>
      <charset val="238"/>
    </font>
    <font>
      <sz val="10"/>
      <color rgb="FF002060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sz val="11"/>
      <color rgb="FF002060"/>
      <name val="Times New Roman"/>
      <family val="1"/>
      <charset val="238"/>
    </font>
    <font>
      <sz val="10"/>
      <color rgb="FF222222"/>
      <name val="Arial"/>
      <family val="2"/>
      <charset val="238"/>
    </font>
    <font>
      <sz val="18"/>
      <color rgb="FF002060"/>
      <name val="Tahoma"/>
      <family val="2"/>
      <charset val="238"/>
    </font>
    <font>
      <b/>
      <sz val="18"/>
      <color rgb="FF002060"/>
      <name val="Tahoma"/>
      <family val="2"/>
      <charset val="238"/>
    </font>
    <font>
      <sz val="10"/>
      <name val="Tahoma"/>
      <family val="2"/>
      <charset val="238"/>
    </font>
    <font>
      <sz val="10"/>
      <color rgb="FF00206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002060"/>
      <name val="Tahoma"/>
      <family val="2"/>
      <charset val="238"/>
    </font>
    <font>
      <b/>
      <sz val="12"/>
      <name val="Tahoma"/>
      <family val="2"/>
      <charset val="238"/>
    </font>
    <font>
      <b/>
      <sz val="11"/>
      <color rgb="FF00206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 applyBorder="1"/>
    <xf numFmtId="0" fontId="1" fillId="0" borderId="0" xfId="0" applyFont="1"/>
    <xf numFmtId="0" fontId="2" fillId="0" borderId="0" xfId="0" applyFont="1" applyFill="1" applyBorder="1"/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Fill="1"/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 applyAlignment="1"/>
    <xf numFmtId="0" fontId="4" fillId="0" borderId="0" xfId="0" applyFont="1" applyFill="1" applyBorder="1"/>
    <xf numFmtId="0" fontId="0" fillId="0" borderId="0" xfId="0" applyFont="1" applyFill="1" applyBorder="1"/>
    <xf numFmtId="0" fontId="2" fillId="0" borderId="0" xfId="0" applyFont="1"/>
    <xf numFmtId="0" fontId="4" fillId="2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4" fillId="0" borderId="1" xfId="0" applyFont="1" applyFill="1" applyBorder="1"/>
    <xf numFmtId="0" fontId="4" fillId="0" borderId="1" xfId="0" applyFont="1" applyBorder="1"/>
    <xf numFmtId="0" fontId="4" fillId="0" borderId="1" xfId="0" applyFont="1" applyFill="1" applyBorder="1" applyAlignment="1"/>
    <xf numFmtId="0" fontId="10" fillId="0" borderId="0" xfId="0" applyFont="1"/>
    <xf numFmtId="0" fontId="11" fillId="0" borderId="0" xfId="0" applyFont="1" applyFill="1" applyBorder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Fill="1" applyAlignment="1">
      <alignment horizontal="left"/>
    </xf>
    <xf numFmtId="0" fontId="11" fillId="0" borderId="0" xfId="0" applyFont="1" applyFill="1" applyBorder="1"/>
    <xf numFmtId="0" fontId="13" fillId="0" borderId="0" xfId="0" applyFont="1" applyFill="1"/>
    <xf numFmtId="0" fontId="14" fillId="0" borderId="0" xfId="0" applyFont="1"/>
    <xf numFmtId="0" fontId="15" fillId="0" borderId="0" xfId="0" applyFont="1"/>
    <xf numFmtId="0" fontId="15" fillId="0" borderId="0" xfId="0" applyFont="1" applyFill="1" applyBorder="1"/>
    <xf numFmtId="0" fontId="16" fillId="0" borderId="0" xfId="0" applyFont="1"/>
    <xf numFmtId="0" fontId="12" fillId="0" borderId="0" xfId="0" applyFont="1" applyFill="1" applyBorder="1"/>
    <xf numFmtId="0" fontId="10" fillId="0" borderId="0" xfId="0" applyFont="1" applyFill="1"/>
    <xf numFmtId="0" fontId="17" fillId="0" borderId="0" xfId="0" applyFont="1" applyFill="1"/>
    <xf numFmtId="0" fontId="11" fillId="0" borderId="0" xfId="0" applyFont="1" applyFill="1"/>
    <xf numFmtId="0" fontId="10" fillId="0" borderId="1" xfId="0" applyFont="1" applyFill="1" applyBorder="1"/>
    <xf numFmtId="0" fontId="10" fillId="0" borderId="1" xfId="0" applyFont="1" applyBorder="1"/>
    <xf numFmtId="0" fontId="10" fillId="0" borderId="1" xfId="0" applyFont="1" applyFill="1" applyBorder="1" applyAlignment="1"/>
    <xf numFmtId="0" fontId="10" fillId="0" borderId="0" xfId="0" applyFont="1" applyFill="1" applyBorder="1"/>
    <xf numFmtId="0" fontId="11" fillId="0" borderId="0" xfId="0" applyFont="1" applyFill="1" applyBorder="1" applyAlignment="1"/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15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8305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16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17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9457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1118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08875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1119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783050" y="14868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1120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574500" y="14868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1121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794575" y="14868525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1122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08875" y="14868525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1</xdr:row>
      <xdr:rowOff>161925</xdr:rowOff>
    </xdr:from>
    <xdr:to>
      <xdr:col>3</xdr:col>
      <xdr:colOff>0</xdr:colOff>
      <xdr:row>1</xdr:row>
      <xdr:rowOff>1447800</xdr:rowOff>
    </xdr:to>
    <xdr:pic>
      <xdr:nvPicPr>
        <xdr:cNvPr id="1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0" y="457200"/>
          <a:ext cx="163830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54492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022175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3375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1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4518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53492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1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22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23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24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25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26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0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31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33" name="Obrázok 3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4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6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37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38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39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40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41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4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48" name="Obrázok 4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9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1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52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53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54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55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56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0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61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63" name="Obrázok 6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4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6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67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68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69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70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71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7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78" name="Obrázok 7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9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0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1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82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83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84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85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86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8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0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91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93" name="Obrázok 9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4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6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97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98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99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100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101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149352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2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3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5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106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5207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0490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08" name="Obrázok 10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5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96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16" name="Obrázok 11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06700" y="292100"/>
          <a:ext cx="121920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7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09423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18" name="Obrázok 1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69400" y="292100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9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65800" y="45402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20" name="Obrázok 11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92900" y="292100"/>
          <a:ext cx="0" cy="1219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5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6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7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8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9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685800</xdr:colOff>
      <xdr:row>1</xdr:row>
      <xdr:rowOff>161925</xdr:rowOff>
    </xdr:from>
    <xdr:to>
      <xdr:col>3</xdr:col>
      <xdr:colOff>0</xdr:colOff>
      <xdr:row>1</xdr:row>
      <xdr:rowOff>1447800</xdr:rowOff>
    </xdr:to>
    <xdr:pic>
      <xdr:nvPicPr>
        <xdr:cNvPr id="10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1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5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6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8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19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20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21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22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23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4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5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6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7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28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2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30" name="Obrázok 2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3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35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36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37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38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39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0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1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2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43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45" name="Obrázok 4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6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48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49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50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51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52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53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4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5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6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7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58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5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60" name="Obrázok 5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6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65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66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67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68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69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0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1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2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73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75" name="Obrázok 7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6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7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78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79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80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81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82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83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4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5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6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7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88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89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90" name="Obrázok 8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1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2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3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94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95" name="Obrázok 13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96" name="Obrázok 1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76200</xdr:rowOff>
    </xdr:to>
    <xdr:pic>
      <xdr:nvPicPr>
        <xdr:cNvPr id="97" name="Obrázok 17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49</xdr:row>
      <xdr:rowOff>0</xdr:rowOff>
    </xdr:from>
    <xdr:to>
      <xdr:col>5</xdr:col>
      <xdr:colOff>0</xdr:colOff>
      <xdr:row>49</xdr:row>
      <xdr:rowOff>9525</xdr:rowOff>
    </xdr:to>
    <xdr:pic>
      <xdr:nvPicPr>
        <xdr:cNvPr id="98" name="Obrázok 1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15773400"/>
          <a:ext cx="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99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0" name="Obrázok 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1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2" name="Obrázok 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228600</xdr:rowOff>
    </xdr:from>
    <xdr:to>
      <xdr:col>5</xdr:col>
      <xdr:colOff>0</xdr:colOff>
      <xdr:row>1</xdr:row>
      <xdr:rowOff>1514475</xdr:rowOff>
    </xdr:to>
    <xdr:pic>
      <xdr:nvPicPr>
        <xdr:cNvPr id="103" name="Obrázok 9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523875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4" name="Obrázok 5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05" name="Obrázok 104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6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07" name="Obrázok 106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08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09" name="Obrázok 108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1</xdr:row>
      <xdr:rowOff>161925</xdr:rowOff>
    </xdr:from>
    <xdr:to>
      <xdr:col>5</xdr:col>
      <xdr:colOff>0</xdr:colOff>
      <xdr:row>1</xdr:row>
      <xdr:rowOff>1447800</xdr:rowOff>
    </xdr:to>
    <xdr:pic>
      <xdr:nvPicPr>
        <xdr:cNvPr id="110" name="Obrázok 2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10300" y="457200"/>
          <a:ext cx="0" cy="1285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0</xdr:colOff>
      <xdr:row>1</xdr:row>
      <xdr:rowOff>1219200</xdr:rowOff>
    </xdr:to>
    <xdr:pic>
      <xdr:nvPicPr>
        <xdr:cNvPr id="111" name="Obrázok 110" descr="Logo Pohybbezbarier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10300" y="295275"/>
          <a:ext cx="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zoomScale="75" workbookViewId="0">
      <pane ySplit="1" topLeftCell="A2" activePane="bottomLeft" state="frozen"/>
      <selection activeCell="K1" sqref="K1"/>
      <selection pane="bottomLeft" activeCell="F45" sqref="F45"/>
    </sheetView>
  </sheetViews>
  <sheetFormatPr defaultRowHeight="23.25" outlineLevelCol="1"/>
  <cols>
    <col min="1" max="1" width="9.85546875" hidden="1" customWidth="1" outlineLevel="1"/>
    <col min="2" max="2" width="9.140625" hidden="1" customWidth="1" outlineLevel="1"/>
    <col min="3" max="3" width="9.140625" customWidth="1" collapsed="1"/>
    <col min="4" max="4" width="70.42578125" style="6" customWidth="1"/>
    <col min="5" max="5" width="13.5703125" style="7" customWidth="1"/>
  </cols>
  <sheetData>
    <row r="1" spans="3:5">
      <c r="D1" s="16"/>
      <c r="E1" s="16"/>
    </row>
    <row r="2" spans="3:5" ht="121.5" customHeight="1">
      <c r="C2" s="6"/>
      <c r="D2" s="8" t="s">
        <v>20</v>
      </c>
      <c r="E2" s="8"/>
    </row>
    <row r="3" spans="3:5" s="5" customFormat="1" ht="42" customHeight="1">
      <c r="D3" s="9"/>
      <c r="E3" s="17"/>
    </row>
    <row r="4" spans="3:5" ht="34.5" customHeight="1">
      <c r="D4" s="10"/>
      <c r="E4" s="18"/>
    </row>
    <row r="5" spans="3:5" s="2" customFormat="1" ht="22.5">
      <c r="D5" s="10" t="s">
        <v>22</v>
      </c>
      <c r="E5" s="20"/>
    </row>
    <row r="6" spans="3:5" ht="22.5">
      <c r="D6" s="10" t="s">
        <v>0</v>
      </c>
      <c r="E6" s="18"/>
    </row>
    <row r="7" spans="3:5" ht="24" customHeight="1">
      <c r="D7" s="10" t="s">
        <v>15</v>
      </c>
      <c r="E7" s="18"/>
    </row>
    <row r="8" spans="3:5" s="2" customFormat="1" ht="22.5">
      <c r="D8" s="10" t="s">
        <v>16</v>
      </c>
      <c r="E8" s="20"/>
    </row>
    <row r="9" spans="3:5" s="2" customFormat="1" ht="22.5">
      <c r="D9" s="10"/>
      <c r="E9" s="20"/>
    </row>
    <row r="10" spans="3:5" s="2" customFormat="1" ht="22.5">
      <c r="D10" s="10" t="s">
        <v>23</v>
      </c>
      <c r="E10" s="20" t="s">
        <v>25</v>
      </c>
    </row>
    <row r="11" spans="3:5" s="2" customFormat="1" ht="22.5">
      <c r="D11" s="10" t="s">
        <v>24</v>
      </c>
      <c r="E11" s="20" t="s">
        <v>25</v>
      </c>
    </row>
    <row r="12" spans="3:5" s="2" customFormat="1" ht="22.5">
      <c r="D12" s="10"/>
      <c r="E12" s="20"/>
    </row>
    <row r="13" spans="3:5" s="2" customFormat="1" ht="22.5">
      <c r="D13" s="10" t="s">
        <v>21</v>
      </c>
      <c r="E13" s="20"/>
    </row>
    <row r="14" spans="3:5" ht="22.5">
      <c r="D14" s="10" t="s">
        <v>6</v>
      </c>
      <c r="E14" s="18"/>
    </row>
    <row r="15" spans="3:5" ht="22.5">
      <c r="D15" s="10" t="s">
        <v>17</v>
      </c>
      <c r="E15" s="18"/>
    </row>
    <row r="16" spans="3:5" s="2" customFormat="1" ht="22.5">
      <c r="D16" s="10" t="s">
        <v>1</v>
      </c>
      <c r="E16" s="19"/>
    </row>
    <row r="17" spans="2:5" s="4" customFormat="1" ht="22.5">
      <c r="D17" s="10" t="s">
        <v>2</v>
      </c>
      <c r="E17" s="19"/>
    </row>
    <row r="18" spans="2:5" s="1" customFormat="1" ht="22.5">
      <c r="D18" s="10" t="s">
        <v>7</v>
      </c>
      <c r="E18" s="19"/>
    </row>
    <row r="20" spans="2:5" s="3" customFormat="1" ht="29.25" customHeight="1">
      <c r="C20" s="21" t="s">
        <v>12</v>
      </c>
      <c r="D20" s="11" t="s">
        <v>5</v>
      </c>
      <c r="E20" s="11"/>
    </row>
    <row r="21" spans="2:5" s="3" customFormat="1">
      <c r="B21" s="3">
        <v>1</v>
      </c>
      <c r="C21" s="3">
        <v>1</v>
      </c>
      <c r="D21" s="23"/>
    </row>
    <row r="22" spans="2:5">
      <c r="B22">
        <v>1</v>
      </c>
      <c r="C22" s="15">
        <v>2</v>
      </c>
      <c r="D22" s="24"/>
    </row>
    <row r="23" spans="2:5">
      <c r="B23">
        <v>1</v>
      </c>
      <c r="C23" s="15">
        <v>3</v>
      </c>
      <c r="D23" s="24"/>
    </row>
    <row r="24" spans="2:5" s="3" customFormat="1">
      <c r="B24" s="3">
        <v>1</v>
      </c>
      <c r="C24" s="3">
        <v>4</v>
      </c>
      <c r="D24" s="23"/>
    </row>
    <row r="25" spans="2:5" s="3" customFormat="1">
      <c r="B25" s="14">
        <v>1</v>
      </c>
      <c r="C25" s="15">
        <v>5</v>
      </c>
      <c r="D25" s="23"/>
    </row>
    <row r="26" spans="2:5" s="3" customFormat="1">
      <c r="B26" s="14">
        <v>1</v>
      </c>
      <c r="C26" s="15">
        <v>6</v>
      </c>
      <c r="D26" s="23"/>
    </row>
    <row r="27" spans="2:5" ht="19.5" customHeight="1">
      <c r="B27" s="14">
        <v>1</v>
      </c>
      <c r="C27" s="3">
        <v>7</v>
      </c>
      <c r="D27" s="25"/>
    </row>
    <row r="28" spans="2:5" ht="22.5" customHeight="1">
      <c r="B28" s="14">
        <v>1</v>
      </c>
      <c r="C28" s="15">
        <v>8</v>
      </c>
      <c r="D28" s="23"/>
    </row>
    <row r="29" spans="2:5" s="3" customFormat="1">
      <c r="B29" s="14">
        <v>1</v>
      </c>
      <c r="C29" s="15">
        <v>9</v>
      </c>
      <c r="D29" s="23"/>
    </row>
    <row r="30" spans="2:5" s="3" customFormat="1">
      <c r="B30" s="14">
        <v>1</v>
      </c>
      <c r="C30" s="3">
        <v>10</v>
      </c>
      <c r="D30" s="23"/>
    </row>
    <row r="31" spans="2:5" s="3" customFormat="1">
      <c r="B31" s="14">
        <v>1</v>
      </c>
      <c r="C31" s="15">
        <v>11</v>
      </c>
      <c r="D31" s="23"/>
    </row>
    <row r="32" spans="2:5" s="3" customFormat="1">
      <c r="B32" s="14">
        <v>1</v>
      </c>
      <c r="C32" s="15">
        <v>12</v>
      </c>
      <c r="D32" s="23"/>
      <c r="E32" s="13"/>
    </row>
    <row r="33" spans="1:5" s="3" customFormat="1">
      <c r="B33" s="14">
        <v>1</v>
      </c>
      <c r="C33" s="3">
        <v>13</v>
      </c>
      <c r="D33" s="23"/>
      <c r="E33" s="13"/>
    </row>
    <row r="34" spans="1:5" s="3" customFormat="1">
      <c r="B34" s="14">
        <v>1</v>
      </c>
      <c r="C34" s="15">
        <v>14</v>
      </c>
      <c r="D34" s="23"/>
      <c r="E34" s="13"/>
    </row>
    <row r="35" spans="1:5" s="3" customFormat="1">
      <c r="B35" s="14">
        <v>1</v>
      </c>
      <c r="C35" s="15">
        <v>15</v>
      </c>
      <c r="D35" s="23"/>
      <c r="E35" s="13"/>
    </row>
    <row r="36" spans="1:5" s="3" customFormat="1">
      <c r="B36" s="14">
        <v>1</v>
      </c>
      <c r="C36" s="3">
        <v>16</v>
      </c>
      <c r="D36" s="23"/>
      <c r="E36" s="13"/>
    </row>
    <row r="37" spans="1:5" s="3" customFormat="1">
      <c r="B37" s="14">
        <v>1</v>
      </c>
      <c r="C37" s="15">
        <v>17</v>
      </c>
      <c r="D37" s="23"/>
      <c r="E37" s="13"/>
    </row>
    <row r="38" spans="1:5" s="3" customFormat="1">
      <c r="B38" s="14">
        <v>1</v>
      </c>
      <c r="C38" s="15">
        <v>18</v>
      </c>
      <c r="D38" s="23"/>
      <c r="E38" s="13"/>
    </row>
    <row r="39" spans="1:5" s="3" customFormat="1">
      <c r="B39" s="14">
        <v>1</v>
      </c>
      <c r="C39" s="3">
        <v>19</v>
      </c>
      <c r="D39" s="23"/>
      <c r="E39" s="13"/>
    </row>
    <row r="40" spans="1:5" s="3" customFormat="1">
      <c r="B40" s="14">
        <v>1</v>
      </c>
      <c r="C40" s="15">
        <v>20</v>
      </c>
      <c r="D40" s="23"/>
      <c r="E40" s="13"/>
    </row>
    <row r="41" spans="1:5" s="3" customFormat="1">
      <c r="B41" s="14">
        <v>1</v>
      </c>
      <c r="C41" s="15">
        <v>21</v>
      </c>
      <c r="D41" s="23"/>
      <c r="E41" s="13"/>
    </row>
    <row r="42" spans="1:5" s="1" customFormat="1">
      <c r="B42" s="14">
        <v>1</v>
      </c>
      <c r="C42" s="3">
        <v>22</v>
      </c>
      <c r="D42" s="23"/>
      <c r="E42" s="13"/>
    </row>
    <row r="43" spans="1:5" s="1" customFormat="1">
      <c r="B43" s="14">
        <v>1</v>
      </c>
      <c r="C43" s="15">
        <v>23</v>
      </c>
      <c r="D43" s="23"/>
      <c r="E43" s="13"/>
    </row>
    <row r="44" spans="1:5" s="1" customFormat="1">
      <c r="B44" s="14"/>
      <c r="C44" s="14"/>
      <c r="D44" s="13" t="s">
        <v>18</v>
      </c>
      <c r="E44" s="13"/>
    </row>
    <row r="45" spans="1:5" s="1" customFormat="1">
      <c r="B45" s="14"/>
      <c r="C45" s="14"/>
      <c r="D45" s="13"/>
      <c r="E45" s="13"/>
    </row>
    <row r="46" spans="1:5" ht="18.75" customHeight="1">
      <c r="A46" t="s">
        <v>26</v>
      </c>
      <c r="D46" s="13" t="s">
        <v>27</v>
      </c>
      <c r="E46" s="12"/>
    </row>
    <row r="47" spans="1:5" ht="18.75" customHeight="1">
      <c r="A47" t="s">
        <v>3</v>
      </c>
      <c r="B47">
        <f>COUNT(B21:B46)</f>
        <v>23</v>
      </c>
      <c r="E47" s="13"/>
    </row>
    <row r="48" spans="1:5" ht="18.75" customHeight="1">
      <c r="A48" t="s">
        <v>4</v>
      </c>
      <c r="D48" s="6" t="s">
        <v>13</v>
      </c>
      <c r="E48" s="13"/>
    </row>
    <row r="49" spans="1:4" s="15" customFormat="1" ht="18.75" customHeight="1">
      <c r="A49" s="15" t="s">
        <v>8</v>
      </c>
    </row>
    <row r="50" spans="1:4">
      <c r="A50" s="15" t="s">
        <v>9</v>
      </c>
    </row>
    <row r="51" spans="1:4">
      <c r="A51" s="15" t="s">
        <v>10</v>
      </c>
    </row>
    <row r="52" spans="1:4">
      <c r="A52" s="15" t="s">
        <v>19</v>
      </c>
    </row>
    <row r="53" spans="1:4">
      <c r="A53" s="15" t="s">
        <v>11</v>
      </c>
      <c r="B53" t="e">
        <f>AVERAGE(#REF!)</f>
        <v>#REF!</v>
      </c>
    </row>
    <row r="54" spans="1:4">
      <c r="B54" s="22" t="e">
        <f>IF(B53&lt;8,"DETI",IF(B53&lt;12,"DVK",IF(B53&lt;16,"JVK",IF(B53&lt;30,"HVK","HVK2"))))</f>
        <v>#REF!</v>
      </c>
      <c r="D54" s="13" t="s">
        <v>14</v>
      </c>
    </row>
    <row r="67" spans="4:5" s="3" customFormat="1">
      <c r="D67" s="13"/>
      <c r="E67" s="13"/>
    </row>
    <row r="68" spans="4:5" s="3" customFormat="1">
      <c r="D68" s="13"/>
      <c r="E68" s="13"/>
    </row>
    <row r="69" spans="4:5" s="3" customFormat="1">
      <c r="D69" s="13"/>
      <c r="E69" s="13"/>
    </row>
    <row r="72" spans="4:5" s="3" customFormat="1">
      <c r="D72" s="13"/>
      <c r="E72" s="13"/>
    </row>
    <row r="73" spans="4:5" s="3" customFormat="1">
      <c r="D73" s="13"/>
      <c r="E73" s="13"/>
    </row>
    <row r="74" spans="4:5" s="3" customFormat="1">
      <c r="D74" s="13"/>
      <c r="E74" s="13"/>
    </row>
    <row r="75" spans="4:5" s="3" customFormat="1">
      <c r="D75" s="13"/>
      <c r="E75" s="13"/>
    </row>
  </sheetData>
  <dataConsolidate/>
  <phoneticPr fontId="0" type="noConversion"/>
  <pageMargins left="0.75" right="0.75" top="1" bottom="1" header="0.4921259845" footer="0.4921259845"/>
  <pageSetup paperSize="9" fitToHeight="2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5"/>
  <sheetViews>
    <sheetView tabSelected="1" topLeftCell="C1" zoomScale="75" workbookViewId="0">
      <pane ySplit="1" topLeftCell="A2" activePane="bottomLeft" state="frozen"/>
      <selection activeCell="K1" sqref="K1"/>
      <selection pane="bottomLeft" activeCell="J3" sqref="J3"/>
    </sheetView>
  </sheetViews>
  <sheetFormatPr defaultRowHeight="23.25" outlineLevelCol="1"/>
  <cols>
    <col min="1" max="1" width="9.85546875" hidden="1" customWidth="1" outlineLevel="1"/>
    <col min="2" max="2" width="9.140625" hidden="1" customWidth="1" outlineLevel="1"/>
    <col min="3" max="3" width="9.140625" customWidth="1" collapsed="1"/>
    <col min="4" max="4" width="78.5703125" style="6" customWidth="1"/>
    <col min="5" max="5" width="13.5703125" style="7" customWidth="1"/>
  </cols>
  <sheetData>
    <row r="1" spans="3:7">
      <c r="D1" s="16"/>
      <c r="E1" s="16"/>
    </row>
    <row r="2" spans="3:7" ht="121.5" customHeight="1">
      <c r="C2" s="26"/>
      <c r="D2" s="27" t="s">
        <v>20</v>
      </c>
      <c r="E2" s="27"/>
      <c r="F2" s="28"/>
      <c r="G2" s="28"/>
    </row>
    <row r="3" spans="3:7" s="5" customFormat="1" ht="42" customHeight="1">
      <c r="C3" s="29"/>
      <c r="D3" s="30"/>
      <c r="E3" s="31"/>
      <c r="F3" s="29"/>
      <c r="G3" s="29"/>
    </row>
    <row r="4" spans="3:7" ht="34.5" customHeight="1">
      <c r="C4" s="28"/>
      <c r="D4" s="32"/>
      <c r="E4" s="33"/>
      <c r="F4" s="28"/>
      <c r="G4" s="28"/>
    </row>
    <row r="5" spans="3:7" s="2" customFormat="1" ht="22.5">
      <c r="C5" s="34"/>
      <c r="D5" s="32" t="s">
        <v>22</v>
      </c>
      <c r="E5" s="35"/>
      <c r="F5" s="34"/>
      <c r="G5" s="34"/>
    </row>
    <row r="6" spans="3:7" ht="22.5">
      <c r="C6" s="28"/>
      <c r="D6" s="32" t="s">
        <v>0</v>
      </c>
      <c r="E6" s="33"/>
      <c r="F6" s="28"/>
      <c r="G6" s="28"/>
    </row>
    <row r="7" spans="3:7" ht="24" customHeight="1">
      <c r="C7" s="28"/>
      <c r="D7" s="32" t="s">
        <v>15</v>
      </c>
      <c r="E7" s="33"/>
      <c r="F7" s="28"/>
      <c r="G7" s="28"/>
    </row>
    <row r="8" spans="3:7" s="2" customFormat="1" ht="22.5">
      <c r="C8" s="34"/>
      <c r="D8" s="32" t="s">
        <v>16</v>
      </c>
      <c r="E8" s="35"/>
      <c r="F8" s="34"/>
      <c r="G8" s="34"/>
    </row>
    <row r="9" spans="3:7" s="2" customFormat="1" ht="22.5">
      <c r="C9" s="34"/>
      <c r="D9" s="32"/>
      <c r="E9" s="35"/>
      <c r="F9" s="34"/>
      <c r="G9" s="34"/>
    </row>
    <row r="10" spans="3:7" s="2" customFormat="1" ht="22.5">
      <c r="C10" s="34"/>
      <c r="D10" s="32" t="s">
        <v>23</v>
      </c>
      <c r="E10" s="35" t="s">
        <v>25</v>
      </c>
      <c r="F10" s="34"/>
      <c r="G10" s="34"/>
    </row>
    <row r="11" spans="3:7" s="2" customFormat="1" ht="22.5">
      <c r="C11" s="34"/>
      <c r="D11" s="32" t="s">
        <v>24</v>
      </c>
      <c r="E11" s="35" t="s">
        <v>25</v>
      </c>
      <c r="F11" s="34"/>
      <c r="G11" s="34"/>
    </row>
    <row r="12" spans="3:7" s="2" customFormat="1" ht="22.5">
      <c r="C12" s="34"/>
      <c r="D12" s="32"/>
      <c r="E12" s="35"/>
      <c r="F12" s="34"/>
      <c r="G12" s="34"/>
    </row>
    <row r="13" spans="3:7" s="2" customFormat="1" ht="22.5">
      <c r="C13" s="34"/>
      <c r="D13" s="32" t="s">
        <v>21</v>
      </c>
      <c r="E13" s="35"/>
      <c r="F13" s="34"/>
      <c r="G13" s="34"/>
    </row>
    <row r="14" spans="3:7" ht="22.5">
      <c r="C14" s="28"/>
      <c r="D14" s="32" t="s">
        <v>6</v>
      </c>
      <c r="E14" s="33"/>
      <c r="F14" s="28"/>
      <c r="G14" s="28"/>
    </row>
    <row r="15" spans="3:7" ht="22.5">
      <c r="C15" s="28"/>
      <c r="D15" s="32" t="s">
        <v>17</v>
      </c>
      <c r="E15" s="33"/>
      <c r="F15" s="28"/>
      <c r="G15" s="28"/>
    </row>
    <row r="16" spans="3:7" s="2" customFormat="1" ht="22.5">
      <c r="C16" s="34"/>
      <c r="D16" s="32" t="s">
        <v>1</v>
      </c>
      <c r="E16" s="36"/>
      <c r="F16" s="34"/>
      <c r="G16" s="34"/>
    </row>
    <row r="17" spans="2:7" s="4" customFormat="1" ht="22.5">
      <c r="C17" s="37"/>
      <c r="D17" s="32" t="s">
        <v>2</v>
      </c>
      <c r="E17" s="36"/>
      <c r="F17" s="37"/>
      <c r="G17" s="37"/>
    </row>
    <row r="18" spans="2:7" s="1" customFormat="1" ht="22.5">
      <c r="C18" s="38"/>
      <c r="D18" s="32" t="s">
        <v>7</v>
      </c>
      <c r="E18" s="36"/>
      <c r="F18" s="38"/>
      <c r="G18" s="38"/>
    </row>
    <row r="19" spans="2:7" ht="22.5">
      <c r="C19" s="28"/>
      <c r="D19" s="26"/>
      <c r="E19" s="39"/>
      <c r="F19" s="28"/>
      <c r="G19" s="28"/>
    </row>
    <row r="20" spans="2:7" s="3" customFormat="1" ht="29.25" customHeight="1">
      <c r="C20" s="40" t="s">
        <v>12</v>
      </c>
      <c r="D20" s="41" t="s">
        <v>5</v>
      </c>
      <c r="E20" s="41"/>
      <c r="F20" s="38"/>
      <c r="G20" s="38"/>
    </row>
    <row r="21" spans="2:7" s="3" customFormat="1" ht="22.5">
      <c r="B21" s="3">
        <v>1</v>
      </c>
      <c r="C21" s="38">
        <v>1</v>
      </c>
      <c r="D21" s="42"/>
      <c r="E21" s="38"/>
      <c r="F21" s="38"/>
      <c r="G21" s="38"/>
    </row>
    <row r="22" spans="2:7" ht="22.5">
      <c r="B22">
        <v>1</v>
      </c>
      <c r="C22" s="28">
        <v>2</v>
      </c>
      <c r="D22" s="43"/>
      <c r="E22" s="39"/>
      <c r="F22" s="28"/>
      <c r="G22" s="28"/>
    </row>
    <row r="23" spans="2:7" ht="22.5">
      <c r="B23">
        <v>1</v>
      </c>
      <c r="C23" s="28">
        <v>3</v>
      </c>
      <c r="D23" s="43"/>
      <c r="E23" s="39"/>
      <c r="F23" s="28"/>
      <c r="G23" s="28"/>
    </row>
    <row r="24" spans="2:7" s="3" customFormat="1" ht="22.5">
      <c r="B24" s="3">
        <v>1</v>
      </c>
      <c r="C24" s="38">
        <v>4</v>
      </c>
      <c r="D24" s="42"/>
      <c r="E24" s="38"/>
      <c r="F24" s="38"/>
      <c r="G24" s="38"/>
    </row>
    <row r="25" spans="2:7" s="3" customFormat="1" ht="22.5">
      <c r="B25" s="14">
        <v>1</v>
      </c>
      <c r="C25" s="28">
        <v>5</v>
      </c>
      <c r="D25" s="42"/>
      <c r="E25" s="38"/>
      <c r="F25" s="38"/>
      <c r="G25" s="38"/>
    </row>
    <row r="26" spans="2:7" s="3" customFormat="1" ht="22.5">
      <c r="B26" s="14">
        <v>1</v>
      </c>
      <c r="C26" s="28">
        <v>6</v>
      </c>
      <c r="D26" s="42"/>
      <c r="E26" s="38"/>
      <c r="F26" s="38"/>
      <c r="G26" s="38"/>
    </row>
    <row r="27" spans="2:7" ht="19.5" customHeight="1">
      <c r="B27" s="14">
        <v>1</v>
      </c>
      <c r="C27" s="38">
        <v>7</v>
      </c>
      <c r="D27" s="44"/>
      <c r="E27" s="39"/>
      <c r="F27" s="28"/>
      <c r="G27" s="28"/>
    </row>
    <row r="28" spans="2:7" ht="22.5" customHeight="1">
      <c r="B28" s="14">
        <v>1</v>
      </c>
      <c r="C28" s="28">
        <v>8</v>
      </c>
      <c r="D28" s="42"/>
      <c r="E28" s="39"/>
      <c r="F28" s="28"/>
      <c r="G28" s="28"/>
    </row>
    <row r="29" spans="2:7" s="3" customFormat="1" ht="22.5">
      <c r="B29" s="14">
        <v>1</v>
      </c>
      <c r="C29" s="28">
        <v>9</v>
      </c>
      <c r="D29" s="42"/>
      <c r="E29" s="38"/>
      <c r="F29" s="38"/>
      <c r="G29" s="38"/>
    </row>
    <row r="30" spans="2:7" s="3" customFormat="1" ht="22.5">
      <c r="B30" s="14">
        <v>1</v>
      </c>
      <c r="C30" s="38">
        <v>10</v>
      </c>
      <c r="D30" s="42"/>
      <c r="E30" s="38"/>
      <c r="F30" s="38"/>
      <c r="G30" s="38"/>
    </row>
    <row r="31" spans="2:7" s="3" customFormat="1" ht="22.5">
      <c r="B31" s="14">
        <v>1</v>
      </c>
      <c r="C31" s="28">
        <v>11</v>
      </c>
      <c r="D31" s="42"/>
      <c r="E31" s="38"/>
      <c r="F31" s="38"/>
      <c r="G31" s="38"/>
    </row>
    <row r="32" spans="2:7" s="3" customFormat="1" ht="22.5">
      <c r="B32" s="14">
        <v>1</v>
      </c>
      <c r="C32" s="28">
        <v>12</v>
      </c>
      <c r="D32" s="42"/>
      <c r="E32" s="45"/>
      <c r="F32" s="38"/>
      <c r="G32" s="38"/>
    </row>
    <row r="33" spans="1:7" s="3" customFormat="1" ht="22.5">
      <c r="B33" s="14">
        <v>1</v>
      </c>
      <c r="C33" s="38">
        <v>13</v>
      </c>
      <c r="D33" s="42"/>
      <c r="E33" s="45"/>
      <c r="F33" s="38"/>
      <c r="G33" s="38"/>
    </row>
    <row r="34" spans="1:7" s="3" customFormat="1" ht="22.5">
      <c r="B34" s="14">
        <v>1</v>
      </c>
      <c r="C34" s="28">
        <v>14</v>
      </c>
      <c r="D34" s="42"/>
      <c r="E34" s="45"/>
      <c r="F34" s="38"/>
      <c r="G34" s="38"/>
    </row>
    <row r="35" spans="1:7" s="3" customFormat="1" ht="22.5">
      <c r="B35" s="14">
        <v>1</v>
      </c>
      <c r="C35" s="28">
        <v>15</v>
      </c>
      <c r="D35" s="42"/>
      <c r="E35" s="45"/>
      <c r="F35" s="38"/>
      <c r="G35" s="38"/>
    </row>
    <row r="36" spans="1:7" s="3" customFormat="1" ht="22.5">
      <c r="B36" s="14">
        <v>1</v>
      </c>
      <c r="C36" s="38">
        <v>16</v>
      </c>
      <c r="D36" s="42"/>
      <c r="E36" s="45"/>
      <c r="F36" s="38"/>
      <c r="G36" s="38"/>
    </row>
    <row r="37" spans="1:7" s="3" customFormat="1" ht="22.5">
      <c r="B37" s="14">
        <v>1</v>
      </c>
      <c r="C37" s="28">
        <v>17</v>
      </c>
      <c r="D37" s="42"/>
      <c r="E37" s="45"/>
      <c r="F37" s="38"/>
      <c r="G37" s="38"/>
    </row>
    <row r="38" spans="1:7" s="3" customFormat="1" ht="22.5">
      <c r="B38" s="14">
        <v>1</v>
      </c>
      <c r="C38" s="28">
        <v>18</v>
      </c>
      <c r="D38" s="42"/>
      <c r="E38" s="45"/>
      <c r="F38" s="38"/>
      <c r="G38" s="38"/>
    </row>
    <row r="39" spans="1:7" s="3" customFormat="1" ht="22.5">
      <c r="B39" s="14">
        <v>1</v>
      </c>
      <c r="C39" s="38">
        <v>19</v>
      </c>
      <c r="D39" s="42"/>
      <c r="E39" s="45"/>
      <c r="F39" s="38"/>
      <c r="G39" s="38"/>
    </row>
    <row r="40" spans="1:7" s="3" customFormat="1" ht="22.5">
      <c r="B40" s="14">
        <v>1</v>
      </c>
      <c r="C40" s="28">
        <v>20</v>
      </c>
      <c r="D40" s="42"/>
      <c r="E40" s="45"/>
      <c r="F40" s="38"/>
      <c r="G40" s="38"/>
    </row>
    <row r="41" spans="1:7" s="3" customFormat="1" ht="22.5">
      <c r="B41" s="14">
        <v>1</v>
      </c>
      <c r="C41" s="28">
        <v>21</v>
      </c>
      <c r="D41" s="42"/>
      <c r="E41" s="45"/>
      <c r="F41" s="38"/>
      <c r="G41" s="38"/>
    </row>
    <row r="42" spans="1:7" s="1" customFormat="1" ht="22.5">
      <c r="B42" s="14">
        <v>1</v>
      </c>
      <c r="C42" s="38">
        <v>22</v>
      </c>
      <c r="D42" s="42"/>
      <c r="E42" s="45"/>
      <c r="F42" s="38"/>
      <c r="G42" s="38"/>
    </row>
    <row r="43" spans="1:7" s="1" customFormat="1" ht="22.5">
      <c r="B43" s="14">
        <v>1</v>
      </c>
      <c r="C43" s="28">
        <v>23</v>
      </c>
      <c r="D43" s="42"/>
      <c r="E43" s="45"/>
      <c r="F43" s="38"/>
      <c r="G43" s="38"/>
    </row>
    <row r="44" spans="1:7" s="1" customFormat="1" ht="22.5">
      <c r="B44" s="14"/>
      <c r="C44" s="38"/>
      <c r="D44" s="45" t="s">
        <v>18</v>
      </c>
      <c r="E44" s="45"/>
      <c r="F44" s="38"/>
      <c r="G44" s="38"/>
    </row>
    <row r="45" spans="1:7" s="1" customFormat="1" ht="22.5">
      <c r="B45" s="14"/>
      <c r="C45" s="38"/>
      <c r="D45" s="45"/>
      <c r="E45" s="45"/>
      <c r="F45" s="38"/>
      <c r="G45" s="38"/>
    </row>
    <row r="46" spans="1:7" ht="18.75" customHeight="1">
      <c r="A46" t="s">
        <v>26</v>
      </c>
      <c r="C46" s="28"/>
      <c r="D46" s="45" t="s">
        <v>27</v>
      </c>
      <c r="E46" s="46"/>
      <c r="F46" s="28"/>
      <c r="G46" s="28"/>
    </row>
    <row r="47" spans="1:7" ht="18.75" customHeight="1">
      <c r="A47" t="s">
        <v>3</v>
      </c>
      <c r="B47">
        <f>COUNT(B21:B46)</f>
        <v>23</v>
      </c>
      <c r="C47" s="28"/>
      <c r="D47" s="26"/>
      <c r="E47" s="45"/>
      <c r="F47" s="28"/>
      <c r="G47" s="28"/>
    </row>
    <row r="48" spans="1:7" ht="18.75" customHeight="1">
      <c r="A48" t="s">
        <v>4</v>
      </c>
      <c r="C48" s="28"/>
      <c r="D48" s="26" t="s">
        <v>13</v>
      </c>
      <c r="E48" s="45"/>
      <c r="F48" s="28"/>
      <c r="G48" s="28"/>
    </row>
    <row r="49" spans="1:7" s="15" customFormat="1" ht="18.75" customHeight="1">
      <c r="A49" s="15" t="s">
        <v>8</v>
      </c>
      <c r="C49" s="28"/>
      <c r="D49" s="28"/>
      <c r="E49" s="28"/>
      <c r="F49" s="28"/>
      <c r="G49" s="28"/>
    </row>
    <row r="50" spans="1:7" ht="22.5">
      <c r="A50" s="15" t="s">
        <v>9</v>
      </c>
      <c r="C50" s="28"/>
      <c r="D50" s="26"/>
      <c r="E50" s="39"/>
      <c r="F50" s="28"/>
      <c r="G50" s="28"/>
    </row>
    <row r="51" spans="1:7" ht="22.5">
      <c r="A51" s="15" t="s">
        <v>10</v>
      </c>
      <c r="C51" s="28"/>
      <c r="D51" s="26"/>
      <c r="E51" s="39"/>
      <c r="F51" s="28"/>
      <c r="G51" s="28"/>
    </row>
    <row r="52" spans="1:7" ht="22.5">
      <c r="A52" s="15" t="s">
        <v>19</v>
      </c>
      <c r="C52" s="28"/>
      <c r="D52" s="26"/>
      <c r="E52" s="39"/>
      <c r="F52" s="28"/>
      <c r="G52" s="28"/>
    </row>
    <row r="53" spans="1:7" ht="22.5">
      <c r="A53" s="15" t="s">
        <v>11</v>
      </c>
      <c r="B53" t="e">
        <f>AVERAGE(#REF!)</f>
        <v>#REF!</v>
      </c>
      <c r="C53" s="28"/>
      <c r="D53" s="26"/>
      <c r="E53" s="39"/>
      <c r="F53" s="28"/>
      <c r="G53" s="28"/>
    </row>
    <row r="54" spans="1:7" ht="22.5">
      <c r="B54" s="22" t="e">
        <f>IF(B53&lt;8,"DETI",IF(B53&lt;12,"DVK",IF(B53&lt;16,"JVK",IF(B53&lt;30,"HVK","HVK2"))))</f>
        <v>#REF!</v>
      </c>
      <c r="C54" s="28"/>
      <c r="D54" s="45" t="s">
        <v>14</v>
      </c>
      <c r="E54" s="39"/>
      <c r="F54" s="28"/>
      <c r="G54" s="28"/>
    </row>
    <row r="55" spans="1:7" ht="22.5">
      <c r="C55" s="28"/>
      <c r="D55" s="26"/>
      <c r="E55" s="39"/>
      <c r="F55" s="28"/>
      <c r="G55" s="28"/>
    </row>
    <row r="56" spans="1:7" ht="22.5">
      <c r="C56" s="28"/>
      <c r="D56" s="26"/>
      <c r="E56" s="39"/>
      <c r="F56" s="28"/>
      <c r="G56" s="28"/>
    </row>
    <row r="57" spans="1:7" ht="22.5">
      <c r="C57" s="28"/>
      <c r="D57" s="26"/>
      <c r="E57" s="39"/>
      <c r="F57" s="28"/>
      <c r="G57" s="28"/>
    </row>
    <row r="58" spans="1:7" ht="22.5">
      <c r="C58" s="28"/>
      <c r="D58" s="26"/>
      <c r="E58" s="39"/>
      <c r="F58" s="28"/>
      <c r="G58" s="28"/>
    </row>
    <row r="59" spans="1:7" ht="22.5">
      <c r="C59" s="28"/>
      <c r="D59" s="26"/>
      <c r="E59" s="39"/>
      <c r="F59" s="28"/>
      <c r="G59" s="28"/>
    </row>
    <row r="60" spans="1:7" ht="22.5">
      <c r="C60" s="28"/>
      <c r="D60" s="26"/>
      <c r="E60" s="39"/>
      <c r="F60" s="28"/>
      <c r="G60" s="28"/>
    </row>
    <row r="61" spans="1:7" ht="22.5">
      <c r="C61" s="28"/>
      <c r="D61" s="26"/>
      <c r="E61" s="39"/>
      <c r="F61" s="28"/>
      <c r="G61" s="28"/>
    </row>
    <row r="62" spans="1:7" ht="22.5">
      <c r="C62" s="28"/>
      <c r="D62" s="26"/>
      <c r="E62" s="39"/>
      <c r="F62" s="28"/>
      <c r="G62" s="28"/>
    </row>
    <row r="63" spans="1:7" ht="22.5">
      <c r="C63" s="28"/>
      <c r="D63" s="26"/>
      <c r="E63" s="39"/>
      <c r="F63" s="28"/>
      <c r="G63" s="28"/>
    </row>
    <row r="64" spans="1:7" ht="22.5">
      <c r="C64" s="28"/>
      <c r="D64" s="26"/>
      <c r="E64" s="39"/>
      <c r="F64" s="28"/>
      <c r="G64" s="28"/>
    </row>
    <row r="67" spans="4:5" s="3" customFormat="1">
      <c r="D67" s="13"/>
      <c r="E67" s="13"/>
    </row>
    <row r="68" spans="4:5" s="3" customFormat="1">
      <c r="D68" s="13"/>
      <c r="E68" s="13"/>
    </row>
    <row r="69" spans="4:5" s="3" customFormat="1">
      <c r="D69" s="13"/>
      <c r="E69" s="13"/>
    </row>
    <row r="72" spans="4:5" s="3" customFormat="1">
      <c r="D72" s="13"/>
      <c r="E72" s="13"/>
    </row>
    <row r="73" spans="4:5" s="3" customFormat="1">
      <c r="D73" s="13"/>
      <c r="E73" s="13"/>
    </row>
    <row r="74" spans="4:5" s="3" customFormat="1">
      <c r="D74" s="13"/>
      <c r="E74" s="13"/>
    </row>
    <row r="75" spans="4:5" s="3" customFormat="1">
      <c r="D75" s="13"/>
      <c r="E75" s="13"/>
    </row>
  </sheetData>
  <dataConsolidate/>
  <pageMargins left="0.75" right="0.75" top="1" bottom="1" header="0.4921259845" footer="0.4921259845"/>
  <pageSetup paperSize="9" fitToHeight="2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prihlaska </vt:lpstr>
      <vt:lpstr>prihlaska  (2)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Alicka</cp:lastModifiedBy>
  <cp:lastPrinted>2008-08-18T12:38:47Z</cp:lastPrinted>
  <dcterms:created xsi:type="dcterms:W3CDTF">2008-08-12T08:32:55Z</dcterms:created>
  <dcterms:modified xsi:type="dcterms:W3CDTF">2017-09-25T07:05:22Z</dcterms:modified>
</cp:coreProperties>
</file>